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A455A376-B52D-42D5-A203-F62582C923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<sst xmlns="http://schemas.openxmlformats.org/spreadsheetml/2006/main" count="29" uniqueCount="29">
  <si>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</si>
  <si>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</si>
  <si>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</si>
  <si>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</si>
  <si>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</si>
  <si>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</si>
  <si>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</si>
  <si>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</si>
  <si>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</si>
  <si>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</si>
  <si>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</si>
  <si>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</si>
  <si>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</si>
  <si>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</si>
  <si>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</si>
  <si>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</si>
  <si>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</si>
  <si>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</si>
  <si>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</si>
  <si>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</si>
  <si>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Ржаной</t>
  </si>
  <si>
    <t>хлеб</t>
  </si>
  <si>
    <t xml:space="preserve">хлеб </t>
  </si>
  <si>
    <t xml:space="preserve"> Пшеничный</t>
  </si>
  <si>
    <t>288/355</t>
  </si>
  <si>
    <t>Фрикадельки в соусе</t>
  </si>
  <si>
    <t>Пюре картофельное</t>
  </si>
  <si>
    <t>150/7,5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</si>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</sst>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E17" sqref="E17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45670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ht="15.75" thickBot="1" x14ac:dyDescent="0.3">
      <c r="A3" s="3" t="s">
        <v>18</v>
      </c>
      <c r="B3" s="3" t="s">
        <v>14</v>
      </c>
      <c r="C3" s="6"/>
      <c r="D3" s="3"/>
      <c r="E3" s="6"/>
      <c r="F3" s="3"/>
      <c r="G3" s="3"/>
      <c r="H3" s="3"/>
      <c r="I3" s="3"/>
      <c r="J3" s="3"/>
    </row>
    <row r="4" spans="1:10" x14ac:dyDescent="0.25">
      <c r="A4" s="3"/>
      <c r="B4" s="3" t="s">
        <v>15</v>
      </c>
      <c r="C4" s="11" t="s">
        <v>24</v>
      </c>
      <c r="D4" s="12" t="s">
        <v>25</v>
      </c>
      <c r="E4" s="8">
        <v>100</v>
      </c>
      <c r="F4" s="3"/>
      <c r="G4" s="8">
        <v>269.33</v>
      </c>
      <c r="H4" s="8">
        <v>13.98</v>
      </c>
      <c r="I4" s="8">
        <v>15.67</v>
      </c>
      <c r="J4" s="8">
        <v>18.29</v>
      </c>
    </row>
    <row r="5" spans="1:10" x14ac:dyDescent="0.25">
      <c r="A5" s="3"/>
      <c r="B5" s="3" t="s">
        <v>16</v>
      </c>
      <c r="C5" s="10">
        <v>128</v>
      </c>
      <c r="D5" s="13" t="s">
        <v>26</v>
      </c>
      <c r="E5" s="14" t="s">
        <v>27</v>
      </c>
      <c r="F5" s="3"/>
      <c r="G5" s="9">
        <v>181</v>
      </c>
      <c r="H5" s="9">
        <v>3.26</v>
      </c>
      <c r="I5" s="9">
        <v>9.6199999999999992</v>
      </c>
      <c r="J5" s="9">
        <v>18</v>
      </c>
    </row>
    <row r="6" spans="1:10" x14ac:dyDescent="0.25">
      <c r="A6" s="3"/>
      <c r="B6" s="3" t="s">
        <v>17</v>
      </c>
      <c r="C6" s="10">
        <v>349</v>
      </c>
      <c r="D6" s="13" t="s">
        <v>28</v>
      </c>
      <c r="E6" s="9">
        <v>200</v>
      </c>
      <c r="F6" s="3"/>
      <c r="G6" s="9">
        <v>76.39</v>
      </c>
      <c r="H6" s="9">
        <v>0.60799999999999998</v>
      </c>
      <c r="I6" s="9">
        <v>3.7999999999999999E-2</v>
      </c>
      <c r="J6" s="9">
        <v>19.63</v>
      </c>
    </row>
    <row r="7" spans="1:10" x14ac:dyDescent="0.25">
      <c r="A7" s="3"/>
      <c r="B7" s="3" t="s">
        <v>21</v>
      </c>
      <c r="C7" s="4"/>
      <c r="D7" s="7" t="s">
        <v>20</v>
      </c>
      <c r="E7" s="9">
        <v>30</v>
      </c>
      <c r="F7" s="3"/>
      <c r="G7" s="9">
        <v>77.7</v>
      </c>
      <c r="H7" s="9">
        <v>2.5499999999999998</v>
      </c>
      <c r="I7" s="9">
        <v>0.99</v>
      </c>
      <c r="J7" s="9">
        <v>12.75</v>
      </c>
    </row>
    <row r="8" spans="1:10" x14ac:dyDescent="0.25">
      <c r="A8" s="3"/>
      <c r="B8" s="3" t="s">
        <v>22</v>
      </c>
      <c r="C8" s="4"/>
      <c r="D8" s="7" t="s">
        <v>23</v>
      </c>
      <c r="E8" s="9">
        <v>20</v>
      </c>
      <c r="F8" s="3"/>
      <c r="G8" s="9">
        <v>72.599999999999994</v>
      </c>
      <c r="H8" s="9">
        <v>2.4300000000000002</v>
      </c>
      <c r="I8" s="9">
        <v>0.3</v>
      </c>
      <c r="J8" s="9">
        <v>14.64</v>
      </c>
    </row>
    <row r="9" spans="1:10" x14ac:dyDescent="0.25">
      <c r="D9" s="5" t="s">
        <v>19</v>
      </c>
      <c r="E9">
        <v>507.5</v>
      </c>
      <c r="G9">
        <f>SUM(G4:G8)</f>
        <v>677.0200000000001</v>
      </c>
      <c r="H9">
        <f>SUM(H4:H8)</f>
        <v>22.828000000000003</v>
      </c>
      <c r="I9">
        <f>SUM(I4:I8)</f>
        <v>26.617999999999999</v>
      </c>
      <c r="J9">
        <f>SUM(J4:J8)</f>
        <v>83.31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2025-01-17T09:27:09Z</dcterms:modified>
</cp:coreProperties>
</file>