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75003E10-B209-430C-A757-8E883A46382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<sst xmlns="http://schemas.openxmlformats.org/spreadsheetml/2006/main" count="31" uniqueCount="31">
  <si>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</si>
  <si>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</si>
  <si>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</si>
  <si>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</si>
  <si>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</si>
  <si>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</si>
  <si>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</si>
  <si>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</si>
  <si>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</si>
  <si>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</si>
  <si>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</si>
  <si>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</si>
  <si>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</si>
  <si>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</si>
  <si>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</si>
  <si>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</si>
  <si>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</si>
  <si>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</si>
  <si>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</si>
  <si>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</si>
  <si>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>хлеб</t>
  </si>
  <si>
    <t xml:space="preserve">хлеб </t>
  </si>
  <si>
    <t>Ржаной</t>
  </si>
  <si>
    <t>Пшеничный</t>
  </si>
  <si>
    <t>47</t>
  </si>
  <si>
    <t xml:space="preserve">Суп - лапша домашняя </t>
  </si>
  <si>
    <t>250</t>
  </si>
  <si>
    <t>449</t>
  </si>
  <si>
    <t>Оладьи с джемом</t>
  </si>
  <si>
    <t>125/5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</si>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</sst>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49" fontId="0" fillId="0" borderId="1" xfId="0" applyNumberFormat="1" applyBorder="1"/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F12" sqref="F12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45573</v>
      </c>
    </row>
    <row r="2" spans="1:10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ht="15.75" thickBot="1" x14ac:dyDescent="0.3">
      <c r="A3" s="3" t="s">
        <v>18</v>
      </c>
      <c r="B3" s="3" t="s">
        <v>14</v>
      </c>
      <c r="C3" s="6" t="s">
        <v>24</v>
      </c>
      <c r="D3" s="3" t="s">
        <v>25</v>
      </c>
      <c r="E3" s="6" t="s">
        <v>26</v>
      </c>
      <c r="F3" s="3"/>
      <c r="G3" s="3">
        <v>192.5</v>
      </c>
      <c r="H3" s="3">
        <v>5.8</v>
      </c>
      <c r="I3" s="3">
        <v>6.87</v>
      </c>
      <c r="J3" s="3">
        <v>14.4</v>
      </c>
    </row>
    <row r="4" spans="1:10" x14ac:dyDescent="0.25">
      <c r="A4" s="3"/>
      <c r="B4" s="3" t="s">
        <v>15</v>
      </c>
      <c r="C4" s="6" t="s">
        <v>27</v>
      </c>
      <c r="D4" s="7" t="s">
        <v>28</v>
      </c>
      <c r="E4" s="3" t="s">
        <v>29</v>
      </c>
      <c r="F4" s="3"/>
      <c r="G4" s="3">
        <v>332</v>
      </c>
      <c r="H4" s="3">
        <v>9.06</v>
      </c>
      <c r="I4" s="3">
        <v>8.11</v>
      </c>
      <c r="J4" s="3">
        <v>55.75</v>
      </c>
    </row>
    <row r="5" spans="1:10" x14ac:dyDescent="0.25">
      <c r="A5" s="3"/>
      <c r="B5" s="3" t="s">
        <v>16</v>
      </c>
      <c r="C5" s="6"/>
      <c r="D5" s="3"/>
      <c r="E5" s="3"/>
      <c r="F5" s="3"/>
      <c r="G5" s="3"/>
      <c r="H5" s="3"/>
      <c r="I5" s="3"/>
      <c r="J5" s="3"/>
    </row>
    <row r="6" spans="1:10" x14ac:dyDescent="0.25">
      <c r="A6" s="3"/>
      <c r="B6" s="3" t="s">
        <v>17</v>
      </c>
      <c r="C6" s="3">
        <v>376</v>
      </c>
      <c r="D6" s="8" t="s">
        <v>30</v>
      </c>
      <c r="E6" s="3">
        <v>200</v>
      </c>
      <c r="F6" s="3"/>
      <c r="G6" s="3">
        <v>46.29</v>
      </c>
      <c r="H6" s="3">
        <v>0.13300000000000001</v>
      </c>
      <c r="I6" s="3">
        <v>5.0000000000000001E-3</v>
      </c>
      <c r="J6" s="3">
        <v>12.19</v>
      </c>
    </row>
    <row r="7" spans="1:10" x14ac:dyDescent="0.25">
      <c r="A7" s="3"/>
      <c r="B7" s="3" t="s">
        <v>20</v>
      </c>
      <c r="C7" s="4"/>
      <c r="D7" s="3" t="s">
        <v>22</v>
      </c>
      <c r="E7" s="3">
        <v>30</v>
      </c>
      <c r="F7" s="3"/>
      <c r="G7" s="3">
        <v>77.7</v>
      </c>
      <c r="H7" s="3">
        <v>2.5499999999999998</v>
      </c>
      <c r="I7" s="3">
        <v>0.99</v>
      </c>
      <c r="J7" s="3">
        <v>12.75</v>
      </c>
    </row>
    <row r="8" spans="1:10" x14ac:dyDescent="0.25">
      <c r="A8" s="3"/>
      <c r="B8" s="3" t="s">
        <v>21</v>
      </c>
      <c r="C8" s="4"/>
      <c r="D8" s="3" t="s">
        <v>23</v>
      </c>
      <c r="E8" s="3">
        <v>20</v>
      </c>
      <c r="F8" s="3"/>
      <c r="G8" s="3">
        <v>72.599999999999994</v>
      </c>
      <c r="H8" s="3">
        <v>2.4300000000000002</v>
      </c>
      <c r="I8" s="3">
        <v>0.3</v>
      </c>
      <c r="J8" s="3">
        <v>14.64</v>
      </c>
    </row>
    <row r="9" spans="1:10" x14ac:dyDescent="0.25">
      <c r="D9" s="5" t="s">
        <v>19</v>
      </c>
      <c r="E9" s="5">
        <v>630</v>
      </c>
      <c r="G9">
        <f>SUM(G3:G8)</f>
        <v>721.09</v>
      </c>
      <c r="H9">
        <f>SUM(H3:H8)</f>
        <v>19.972999999999999</v>
      </c>
      <c r="I9">
        <f>SUM(I3:I8)</f>
        <v>16.275000000000002</v>
      </c>
      <c r="J9">
        <f>SUM(J3:J8)</f>
        <v>109.73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2024-10-14T10:27:46Z</dcterms:modified>
</cp:coreProperties>
</file>